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_Polak\Desktop\"/>
    </mc:Choice>
  </mc:AlternateContent>
  <xr:revisionPtr revIDLastSave="0" documentId="8_{882FA52A-96EC-4CCA-85D3-ACC864DC65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łmn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C21" i="1" l="1"/>
  <c r="D21" i="1"/>
  <c r="E21" i="1"/>
  <c r="F21" i="1"/>
  <c r="G21" i="1"/>
  <c r="H21" i="1"/>
  <c r="I21" i="1"/>
  <c r="J21" i="1"/>
  <c r="K21" i="1"/>
  <c r="L21" i="1"/>
  <c r="M21" i="1"/>
  <c r="N21" i="1"/>
  <c r="C19" i="1"/>
  <c r="D19" i="1"/>
  <c r="E19" i="1"/>
  <c r="F19" i="1"/>
  <c r="G19" i="1"/>
  <c r="H19" i="1"/>
  <c r="I19" i="1"/>
  <c r="J19" i="1"/>
  <c r="K19" i="1"/>
  <c r="L19" i="1"/>
  <c r="M19" i="1"/>
  <c r="N19" i="1"/>
  <c r="C16" i="1"/>
  <c r="D16" i="1"/>
  <c r="E16" i="1"/>
  <c r="F16" i="1"/>
  <c r="G16" i="1"/>
  <c r="H16" i="1"/>
  <c r="I16" i="1"/>
  <c r="J16" i="1"/>
  <c r="K16" i="1"/>
  <c r="L16" i="1"/>
  <c r="M16" i="1"/>
  <c r="N16" i="1"/>
  <c r="C14" i="1"/>
  <c r="D14" i="1"/>
  <c r="E14" i="1"/>
  <c r="F14" i="1"/>
  <c r="G14" i="1"/>
  <c r="H14" i="1"/>
  <c r="I14" i="1"/>
  <c r="J14" i="1"/>
  <c r="K14" i="1"/>
  <c r="L14" i="1"/>
  <c r="M14" i="1"/>
  <c r="N14" i="1"/>
  <c r="C7" i="1"/>
  <c r="D7" i="1"/>
  <c r="E7" i="1"/>
  <c r="F7" i="1"/>
  <c r="G7" i="1"/>
  <c r="H7" i="1"/>
  <c r="I7" i="1"/>
  <c r="J7" i="1"/>
  <c r="K7" i="1"/>
  <c r="L7" i="1"/>
  <c r="M7" i="1"/>
  <c r="N7" i="1"/>
  <c r="N11" i="1" l="1"/>
  <c r="M11" i="1"/>
  <c r="L11" i="1"/>
  <c r="K11" i="1"/>
  <c r="J11" i="1"/>
  <c r="I11" i="1"/>
  <c r="H11" i="1"/>
  <c r="G11" i="1"/>
  <c r="F11" i="1"/>
  <c r="E11" i="1"/>
  <c r="D11" i="1"/>
  <c r="C11" i="1"/>
  <c r="C12" i="1"/>
  <c r="D12" i="1"/>
  <c r="E12" i="1"/>
  <c r="F12" i="1"/>
  <c r="G12" i="1"/>
  <c r="H12" i="1"/>
  <c r="I12" i="1"/>
  <c r="J12" i="1"/>
  <c r="K12" i="1"/>
  <c r="L12" i="1"/>
  <c r="M12" i="1"/>
  <c r="N12" i="1"/>
  <c r="N23" i="1" l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0" i="1"/>
  <c r="M20" i="1"/>
  <c r="L20" i="1"/>
  <c r="K20" i="1"/>
  <c r="J20" i="1"/>
  <c r="I20" i="1"/>
  <c r="H20" i="1"/>
  <c r="G20" i="1"/>
  <c r="F20" i="1"/>
  <c r="E20" i="1"/>
  <c r="D20" i="1"/>
  <c r="C20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3" i="1"/>
  <c r="M13" i="1"/>
  <c r="L13" i="1"/>
  <c r="K13" i="1"/>
  <c r="J13" i="1"/>
  <c r="I13" i="1"/>
  <c r="H13" i="1"/>
  <c r="G13" i="1"/>
  <c r="F13" i="1"/>
  <c r="E13" i="1"/>
  <c r="D13" i="1"/>
  <c r="C13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<sst xmlns="http://schemas.openxmlformats.org/spreadsheetml/2006/main" count="45" uniqueCount="33">
  <si>
    <t>ASORTYMENT</t>
  </si>
  <si>
    <t>1 os.</t>
  </si>
  <si>
    <t>2 os.</t>
  </si>
  <si>
    <t>3 os.</t>
  </si>
  <si>
    <t>4 os.</t>
  </si>
  <si>
    <t>5 os.</t>
  </si>
  <si>
    <t xml:space="preserve">6 os. </t>
  </si>
  <si>
    <t>7 os.</t>
  </si>
  <si>
    <t>8 os.</t>
  </si>
  <si>
    <t>9 os.</t>
  </si>
  <si>
    <t>10 os.</t>
  </si>
  <si>
    <t>11 os.</t>
  </si>
  <si>
    <t>12 os.</t>
  </si>
  <si>
    <t>13 os.</t>
  </si>
  <si>
    <t>szt.</t>
  </si>
  <si>
    <t>groszek z marchewką</t>
  </si>
  <si>
    <t>fasola biała</t>
  </si>
  <si>
    <t>koncentrat pomidorowy</t>
  </si>
  <si>
    <t>buraczki wiórki</t>
  </si>
  <si>
    <t>powidła śliwkowe</t>
  </si>
  <si>
    <t>makaron jajeczny</t>
  </si>
  <si>
    <t>ryż biały</t>
  </si>
  <si>
    <t>kasza gryczana</t>
  </si>
  <si>
    <t>herbatniki</t>
  </si>
  <si>
    <t>mleko UHT</t>
  </si>
  <si>
    <t>ser podpuszczkowy</t>
  </si>
  <si>
    <t>gołabki w sosie pomidorowym</t>
  </si>
  <si>
    <t>szynka drobiowa</t>
  </si>
  <si>
    <t>pasztet wieprzowy</t>
  </si>
  <si>
    <t>cukier biały</t>
  </si>
  <si>
    <t>olej rzepakowy</t>
  </si>
  <si>
    <t>sok jabłkowy</t>
  </si>
  <si>
    <t>CHEŁMNO                    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</si>
</sst>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5"/>
      <name val="Arial CE"/>
      <charset val="238"/>
    </font>
    <font>
      <b/>
      <sz val="23"/>
      <name val="Arial CE"/>
      <charset val="238"/>
    </font>
    <font>
      <b/>
      <u/>
      <sz val="23"/>
      <name val="Arial CE"/>
      <charset val="238"/>
    </font>
    <font>
      <sz val="23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4" fillId="5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topLeftCell="A19" zoomScale="75" workbookViewId="0">
      <selection activeCell="B23" sqref="B23"/>
    </sheetView>
  </sheetViews>
  <sheetFormatPr defaultRowHeight="28.8" x14ac:dyDescent="0.25"/>
  <cols>
    <col min="1" max="1" width="40.6640625" style="14" customWidth="1"/>
    <col min="2" max="2" width="24.33203125" style="2" bestFit="1" customWidth="1"/>
    <col min="3" max="3" width="14" customWidth="1"/>
    <col min="4" max="4" width="13.44140625" customWidth="1"/>
    <col min="5" max="5" width="13.33203125" customWidth="1"/>
    <col min="6" max="6" width="15" customWidth="1"/>
    <col min="7" max="7" width="15.6640625" customWidth="1"/>
    <col min="8" max="8" width="15.109375" customWidth="1"/>
    <col min="9" max="9" width="16.6640625" customWidth="1"/>
    <col min="10" max="10" width="11.88671875" bestFit="1" customWidth="1"/>
    <col min="11" max="13" width="13.109375" customWidth="1"/>
    <col min="14" max="14" width="14.88671875" customWidth="1"/>
  </cols>
  <sheetData>
    <row r="1" spans="1:14" x14ac:dyDescent="0.3">
      <c r="A1" s="1"/>
      <c r="C1" s="3"/>
      <c r="D1" s="3"/>
      <c r="E1" s="3"/>
      <c r="F1" s="3"/>
      <c r="G1" s="3"/>
      <c r="H1" s="3"/>
    </row>
    <row r="2" spans="1:14" ht="57.6" x14ac:dyDescent="0.5">
      <c r="A2" s="4" t="s">
        <v>32</v>
      </c>
      <c r="B2" s="5"/>
      <c r="C2" s="6"/>
      <c r="D2" s="6"/>
      <c r="E2" s="6"/>
      <c r="F2" s="6"/>
      <c r="G2" s="6"/>
      <c r="H2" s="6"/>
      <c r="I2" s="6"/>
    </row>
    <row r="3" spans="1:14" x14ac:dyDescent="0.5">
      <c r="A3" s="4"/>
      <c r="C3" s="6"/>
      <c r="D3" s="6"/>
      <c r="E3" s="6"/>
      <c r="F3" s="6"/>
      <c r="G3" s="6"/>
      <c r="H3" s="6"/>
      <c r="I3" s="6"/>
    </row>
    <row r="4" spans="1:14" x14ac:dyDescent="0.5">
      <c r="A4" s="7" t="s">
        <v>0</v>
      </c>
      <c r="B4" s="8" t="s">
        <v>1</v>
      </c>
      <c r="C4" s="9" t="s">
        <v>2</v>
      </c>
      <c r="D4" s="10" t="s">
        <v>3</v>
      </c>
      <c r="E4" s="9" t="s">
        <v>4</v>
      </c>
      <c r="F4" s="10" t="s">
        <v>5</v>
      </c>
      <c r="G4" s="9" t="s">
        <v>6</v>
      </c>
      <c r="H4" s="10" t="s">
        <v>7</v>
      </c>
      <c r="I4" s="9" t="s">
        <v>8</v>
      </c>
      <c r="J4" s="10" t="s">
        <v>9</v>
      </c>
      <c r="K4" s="9" t="s">
        <v>10</v>
      </c>
      <c r="L4" s="10" t="s">
        <v>11</v>
      </c>
      <c r="M4" s="9" t="s">
        <v>12</v>
      </c>
      <c r="N4" s="10" t="s">
        <v>13</v>
      </c>
    </row>
    <row r="5" spans="1:14" x14ac:dyDescent="0.5">
      <c r="A5" s="7"/>
      <c r="B5" s="8" t="s">
        <v>14</v>
      </c>
      <c r="C5" s="9" t="s">
        <v>14</v>
      </c>
      <c r="D5" s="10" t="s">
        <v>14</v>
      </c>
      <c r="E5" s="9" t="s">
        <v>14</v>
      </c>
      <c r="F5" s="10" t="s">
        <v>14</v>
      </c>
      <c r="G5" s="9" t="s">
        <v>14</v>
      </c>
      <c r="H5" s="10" t="s">
        <v>14</v>
      </c>
      <c r="I5" s="9" t="s">
        <v>14</v>
      </c>
      <c r="J5" s="10" t="s">
        <v>14</v>
      </c>
      <c r="K5" s="9" t="s">
        <v>14</v>
      </c>
      <c r="L5" s="10" t="s">
        <v>14</v>
      </c>
      <c r="M5" s="9" t="s">
        <v>14</v>
      </c>
      <c r="N5" s="10" t="s">
        <v>14</v>
      </c>
    </row>
    <row r="6" spans="1:14" x14ac:dyDescent="0.5">
      <c r="A6" s="7"/>
      <c r="B6" s="8"/>
      <c r="C6" s="9"/>
      <c r="D6" s="10"/>
      <c r="E6" s="9"/>
      <c r="F6" s="10"/>
      <c r="G6" s="9"/>
      <c r="H6" s="10"/>
      <c r="I6" s="9"/>
      <c r="J6" s="10"/>
      <c r="K6" s="11"/>
      <c r="L6" s="12"/>
      <c r="M6" s="11"/>
      <c r="N6" s="12"/>
    </row>
    <row r="7" spans="1:14" ht="57.6" x14ac:dyDescent="0.5">
      <c r="A7" s="13" t="s">
        <v>15</v>
      </c>
      <c r="B7" s="8">
        <v>3</v>
      </c>
      <c r="C7" s="9">
        <f>2*B7</f>
        <v>6</v>
      </c>
      <c r="D7" s="10">
        <f t="shared" ref="D7:D23" si="0">B7*3</f>
        <v>9</v>
      </c>
      <c r="E7" s="9">
        <f t="shared" ref="E7:E23" si="1">B7*4</f>
        <v>12</v>
      </c>
      <c r="F7" s="10">
        <f t="shared" ref="F7:F23" si="2">B7*5</f>
        <v>15</v>
      </c>
      <c r="G7" s="9">
        <f t="shared" ref="G7:G23" si="3">B7*6</f>
        <v>18</v>
      </c>
      <c r="H7" s="10">
        <f t="shared" ref="H7:H23" si="4">B7*7</f>
        <v>21</v>
      </c>
      <c r="I7" s="9">
        <f t="shared" ref="I7:I23" si="5">B7*8</f>
        <v>24</v>
      </c>
      <c r="J7" s="10">
        <f t="shared" ref="J7:J23" si="6">B7*9</f>
        <v>27</v>
      </c>
      <c r="K7" s="9">
        <f t="shared" ref="K7:K23" si="7">B7*10</f>
        <v>30</v>
      </c>
      <c r="L7" s="10">
        <f t="shared" ref="L7:L23" si="8">B7*11</f>
        <v>33</v>
      </c>
      <c r="M7" s="9">
        <f t="shared" ref="M7:M23" si="9">B7*12</f>
        <v>36</v>
      </c>
      <c r="N7" s="10">
        <f t="shared" ref="N7:N23" si="10">B7*13</f>
        <v>39</v>
      </c>
    </row>
    <row r="8" spans="1:14" ht="57.6" customHeight="1" x14ac:dyDescent="0.5">
      <c r="A8" s="13" t="s">
        <v>16</v>
      </c>
      <c r="B8" s="8">
        <v>3</v>
      </c>
      <c r="C8" s="9">
        <f t="shared" ref="C8:C23" si="11">2*B8</f>
        <v>6</v>
      </c>
      <c r="D8" s="10">
        <f t="shared" si="0"/>
        <v>9</v>
      </c>
      <c r="E8" s="9">
        <f t="shared" si="1"/>
        <v>12</v>
      </c>
      <c r="F8" s="10">
        <f t="shared" si="2"/>
        <v>15</v>
      </c>
      <c r="G8" s="9">
        <f t="shared" si="3"/>
        <v>18</v>
      </c>
      <c r="H8" s="10">
        <f t="shared" si="4"/>
        <v>21</v>
      </c>
      <c r="I8" s="9">
        <f t="shared" si="5"/>
        <v>24</v>
      </c>
      <c r="J8" s="10">
        <f t="shared" si="6"/>
        <v>27</v>
      </c>
      <c r="K8" s="9">
        <f t="shared" si="7"/>
        <v>30</v>
      </c>
      <c r="L8" s="10">
        <f t="shared" si="8"/>
        <v>33</v>
      </c>
      <c r="M8" s="9">
        <f t="shared" si="9"/>
        <v>36</v>
      </c>
      <c r="N8" s="10">
        <f t="shared" si="10"/>
        <v>39</v>
      </c>
    </row>
    <row r="9" spans="1:14" ht="57.6" customHeight="1" x14ac:dyDescent="0.5">
      <c r="A9" s="13" t="s">
        <v>17</v>
      </c>
      <c r="B9" s="8">
        <v>2</v>
      </c>
      <c r="C9" s="9">
        <f t="shared" si="11"/>
        <v>4</v>
      </c>
      <c r="D9" s="10">
        <f t="shared" si="0"/>
        <v>6</v>
      </c>
      <c r="E9" s="9">
        <f t="shared" si="1"/>
        <v>8</v>
      </c>
      <c r="F9" s="10">
        <f t="shared" si="2"/>
        <v>10</v>
      </c>
      <c r="G9" s="9">
        <f t="shared" si="3"/>
        <v>12</v>
      </c>
      <c r="H9" s="10">
        <f t="shared" si="4"/>
        <v>14</v>
      </c>
      <c r="I9" s="9">
        <f t="shared" si="5"/>
        <v>16</v>
      </c>
      <c r="J9" s="10">
        <f t="shared" si="6"/>
        <v>18</v>
      </c>
      <c r="K9" s="9">
        <f t="shared" si="7"/>
        <v>20</v>
      </c>
      <c r="L9" s="10">
        <f t="shared" si="8"/>
        <v>22</v>
      </c>
      <c r="M9" s="9">
        <f t="shared" si="9"/>
        <v>24</v>
      </c>
      <c r="N9" s="10">
        <f t="shared" si="10"/>
        <v>26</v>
      </c>
    </row>
    <row r="10" spans="1:14" ht="57.6" customHeight="1" x14ac:dyDescent="0.5">
      <c r="A10" s="13" t="s">
        <v>18</v>
      </c>
      <c r="B10" s="8">
        <v>1</v>
      </c>
      <c r="C10" s="9">
        <f t="shared" si="11"/>
        <v>2</v>
      </c>
      <c r="D10" s="10">
        <f t="shared" si="0"/>
        <v>3</v>
      </c>
      <c r="E10" s="9">
        <f t="shared" si="1"/>
        <v>4</v>
      </c>
      <c r="F10" s="10">
        <f t="shared" si="2"/>
        <v>5</v>
      </c>
      <c r="G10" s="9">
        <f t="shared" si="3"/>
        <v>6</v>
      </c>
      <c r="H10" s="10">
        <f t="shared" si="4"/>
        <v>7</v>
      </c>
      <c r="I10" s="9">
        <f t="shared" si="5"/>
        <v>8</v>
      </c>
      <c r="J10" s="10">
        <f t="shared" si="6"/>
        <v>9</v>
      </c>
      <c r="K10" s="9">
        <f t="shared" si="7"/>
        <v>10</v>
      </c>
      <c r="L10" s="10">
        <f t="shared" si="8"/>
        <v>11</v>
      </c>
      <c r="M10" s="9">
        <f t="shared" si="9"/>
        <v>12</v>
      </c>
      <c r="N10" s="10">
        <f t="shared" si="10"/>
        <v>13</v>
      </c>
    </row>
    <row r="11" spans="1:14" x14ac:dyDescent="0.5">
      <c r="A11" s="13" t="s">
        <v>31</v>
      </c>
      <c r="B11" s="8">
        <v>1</v>
      </c>
      <c r="C11" s="9">
        <f t="shared" ref="C11" si="12">2*B11</f>
        <v>2</v>
      </c>
      <c r="D11" s="10">
        <f t="shared" ref="D11" si="13">B11*3</f>
        <v>3</v>
      </c>
      <c r="E11" s="9">
        <f t="shared" ref="E11" si="14">B11*4</f>
        <v>4</v>
      </c>
      <c r="F11" s="10">
        <f t="shared" ref="F11" si="15">B11*5</f>
        <v>5</v>
      </c>
      <c r="G11" s="9">
        <f t="shared" ref="G11" si="16">B11*6</f>
        <v>6</v>
      </c>
      <c r="H11" s="10">
        <f t="shared" ref="H11" si="17">B11*7</f>
        <v>7</v>
      </c>
      <c r="I11" s="9">
        <f t="shared" ref="I11" si="18">B11*8</f>
        <v>8</v>
      </c>
      <c r="J11" s="10">
        <f t="shared" ref="J11" si="19">B11*9</f>
        <v>9</v>
      </c>
      <c r="K11" s="9">
        <f t="shared" ref="K11" si="20">B11*10</f>
        <v>10</v>
      </c>
      <c r="L11" s="10">
        <f t="shared" ref="L11" si="21">B11*11</f>
        <v>11</v>
      </c>
      <c r="M11" s="9">
        <f t="shared" ref="M11" si="22">B11*12</f>
        <v>12</v>
      </c>
      <c r="N11" s="10">
        <f t="shared" ref="N11" si="23">B11*13</f>
        <v>13</v>
      </c>
    </row>
    <row r="12" spans="1:14" ht="57.6" customHeight="1" x14ac:dyDescent="0.5">
      <c r="A12" s="13" t="s">
        <v>19</v>
      </c>
      <c r="B12" s="8">
        <v>2</v>
      </c>
      <c r="C12" s="9">
        <f t="shared" si="11"/>
        <v>4</v>
      </c>
      <c r="D12" s="10">
        <f t="shared" si="0"/>
        <v>6</v>
      </c>
      <c r="E12" s="9">
        <f t="shared" si="1"/>
        <v>8</v>
      </c>
      <c r="F12" s="10">
        <f t="shared" si="2"/>
        <v>10</v>
      </c>
      <c r="G12" s="9">
        <f t="shared" si="3"/>
        <v>12</v>
      </c>
      <c r="H12" s="10">
        <f t="shared" si="4"/>
        <v>14</v>
      </c>
      <c r="I12" s="9">
        <f t="shared" si="5"/>
        <v>16</v>
      </c>
      <c r="J12" s="10">
        <f t="shared" si="6"/>
        <v>18</v>
      </c>
      <c r="K12" s="9">
        <f t="shared" si="7"/>
        <v>20</v>
      </c>
      <c r="L12" s="10">
        <f t="shared" si="8"/>
        <v>22</v>
      </c>
      <c r="M12" s="9">
        <f t="shared" si="9"/>
        <v>24</v>
      </c>
      <c r="N12" s="10">
        <f t="shared" si="10"/>
        <v>26</v>
      </c>
    </row>
    <row r="13" spans="1:14" ht="57.6" customHeight="1" x14ac:dyDescent="0.5">
      <c r="A13" s="13" t="s">
        <v>20</v>
      </c>
      <c r="B13" s="8">
        <v>3</v>
      </c>
      <c r="C13" s="9">
        <f t="shared" si="11"/>
        <v>6</v>
      </c>
      <c r="D13" s="10">
        <f t="shared" si="0"/>
        <v>9</v>
      </c>
      <c r="E13" s="9">
        <f t="shared" si="1"/>
        <v>12</v>
      </c>
      <c r="F13" s="10">
        <f t="shared" si="2"/>
        <v>15</v>
      </c>
      <c r="G13" s="9">
        <f t="shared" si="3"/>
        <v>18</v>
      </c>
      <c r="H13" s="10">
        <f t="shared" si="4"/>
        <v>21</v>
      </c>
      <c r="I13" s="9">
        <f t="shared" si="5"/>
        <v>24</v>
      </c>
      <c r="J13" s="10">
        <f t="shared" si="6"/>
        <v>27</v>
      </c>
      <c r="K13" s="9">
        <f t="shared" si="7"/>
        <v>30</v>
      </c>
      <c r="L13" s="10">
        <f t="shared" si="8"/>
        <v>33</v>
      </c>
      <c r="M13" s="9">
        <f t="shared" si="9"/>
        <v>36</v>
      </c>
      <c r="N13" s="10">
        <f t="shared" si="10"/>
        <v>39</v>
      </c>
    </row>
    <row r="14" spans="1:14" ht="57.6" customHeight="1" x14ac:dyDescent="0.5">
      <c r="A14" s="13" t="s">
        <v>21</v>
      </c>
      <c r="B14" s="8">
        <v>1</v>
      </c>
      <c r="C14" s="9">
        <f t="shared" si="11"/>
        <v>2</v>
      </c>
      <c r="D14" s="10">
        <f t="shared" si="0"/>
        <v>3</v>
      </c>
      <c r="E14" s="9">
        <f t="shared" si="1"/>
        <v>4</v>
      </c>
      <c r="F14" s="10">
        <f t="shared" si="2"/>
        <v>5</v>
      </c>
      <c r="G14" s="9">
        <f t="shared" si="3"/>
        <v>6</v>
      </c>
      <c r="H14" s="10">
        <f t="shared" si="4"/>
        <v>7</v>
      </c>
      <c r="I14" s="9">
        <f t="shared" si="5"/>
        <v>8</v>
      </c>
      <c r="J14" s="10">
        <f t="shared" si="6"/>
        <v>9</v>
      </c>
      <c r="K14" s="9">
        <f t="shared" si="7"/>
        <v>10</v>
      </c>
      <c r="L14" s="10">
        <f t="shared" si="8"/>
        <v>11</v>
      </c>
      <c r="M14" s="9">
        <f t="shared" si="9"/>
        <v>12</v>
      </c>
      <c r="N14" s="10">
        <f t="shared" si="10"/>
        <v>13</v>
      </c>
    </row>
    <row r="15" spans="1:14" ht="57.6" customHeight="1" x14ac:dyDescent="0.5">
      <c r="A15" s="13" t="s">
        <v>22</v>
      </c>
      <c r="B15" s="8">
        <v>1</v>
      </c>
      <c r="C15" s="9">
        <f t="shared" si="11"/>
        <v>2</v>
      </c>
      <c r="D15" s="10">
        <f t="shared" si="0"/>
        <v>3</v>
      </c>
      <c r="E15" s="9">
        <f t="shared" si="1"/>
        <v>4</v>
      </c>
      <c r="F15" s="10">
        <f t="shared" si="2"/>
        <v>5</v>
      </c>
      <c r="G15" s="9">
        <f t="shared" si="3"/>
        <v>6</v>
      </c>
      <c r="H15" s="10">
        <f t="shared" si="4"/>
        <v>7</v>
      </c>
      <c r="I15" s="9">
        <f t="shared" si="5"/>
        <v>8</v>
      </c>
      <c r="J15" s="10">
        <f t="shared" si="6"/>
        <v>9</v>
      </c>
      <c r="K15" s="9">
        <f t="shared" si="7"/>
        <v>10</v>
      </c>
      <c r="L15" s="10">
        <f t="shared" si="8"/>
        <v>11</v>
      </c>
      <c r="M15" s="9">
        <f t="shared" si="9"/>
        <v>12</v>
      </c>
      <c r="N15" s="10">
        <f t="shared" si="10"/>
        <v>13</v>
      </c>
    </row>
    <row r="16" spans="1:14" ht="57.6" customHeight="1" x14ac:dyDescent="0.5">
      <c r="A16" s="13" t="s">
        <v>23</v>
      </c>
      <c r="B16" s="8">
        <v>2</v>
      </c>
      <c r="C16" s="9">
        <f t="shared" si="11"/>
        <v>4</v>
      </c>
      <c r="D16" s="10">
        <f t="shared" si="0"/>
        <v>6</v>
      </c>
      <c r="E16" s="9">
        <f t="shared" si="1"/>
        <v>8</v>
      </c>
      <c r="F16" s="10">
        <f t="shared" si="2"/>
        <v>10</v>
      </c>
      <c r="G16" s="9">
        <f t="shared" si="3"/>
        <v>12</v>
      </c>
      <c r="H16" s="10">
        <f t="shared" si="4"/>
        <v>14</v>
      </c>
      <c r="I16" s="9">
        <f t="shared" si="5"/>
        <v>16</v>
      </c>
      <c r="J16" s="10">
        <f t="shared" si="6"/>
        <v>18</v>
      </c>
      <c r="K16" s="9">
        <f t="shared" si="7"/>
        <v>20</v>
      </c>
      <c r="L16" s="10">
        <f t="shared" si="8"/>
        <v>22</v>
      </c>
      <c r="M16" s="9">
        <f t="shared" si="9"/>
        <v>24</v>
      </c>
      <c r="N16" s="10">
        <f t="shared" si="10"/>
        <v>26</v>
      </c>
    </row>
    <row r="17" spans="1:14" ht="57.6" customHeight="1" x14ac:dyDescent="0.5">
      <c r="A17" s="13" t="s">
        <v>24</v>
      </c>
      <c r="B17" s="8">
        <v>2</v>
      </c>
      <c r="C17" s="9">
        <f t="shared" si="11"/>
        <v>4</v>
      </c>
      <c r="D17" s="10">
        <f t="shared" si="0"/>
        <v>6</v>
      </c>
      <c r="E17" s="9">
        <f t="shared" si="1"/>
        <v>8</v>
      </c>
      <c r="F17" s="10">
        <f t="shared" si="2"/>
        <v>10</v>
      </c>
      <c r="G17" s="9">
        <f t="shared" si="3"/>
        <v>12</v>
      </c>
      <c r="H17" s="10">
        <f t="shared" si="4"/>
        <v>14</v>
      </c>
      <c r="I17" s="9">
        <f t="shared" si="5"/>
        <v>16</v>
      </c>
      <c r="J17" s="10">
        <f t="shared" si="6"/>
        <v>18</v>
      </c>
      <c r="K17" s="9">
        <f t="shared" si="7"/>
        <v>20</v>
      </c>
      <c r="L17" s="10">
        <f t="shared" si="8"/>
        <v>22</v>
      </c>
      <c r="M17" s="9">
        <f t="shared" si="9"/>
        <v>24</v>
      </c>
      <c r="N17" s="10">
        <f t="shared" si="10"/>
        <v>26</v>
      </c>
    </row>
    <row r="18" spans="1:14" ht="57.6" customHeight="1" x14ac:dyDescent="0.5">
      <c r="A18" s="13" t="s">
        <v>25</v>
      </c>
      <c r="B18" s="8">
        <v>1</v>
      </c>
      <c r="C18" s="9">
        <f t="shared" si="11"/>
        <v>2</v>
      </c>
      <c r="D18" s="10">
        <f t="shared" si="0"/>
        <v>3</v>
      </c>
      <c r="E18" s="9">
        <f t="shared" si="1"/>
        <v>4</v>
      </c>
      <c r="F18" s="10">
        <f t="shared" si="2"/>
        <v>5</v>
      </c>
      <c r="G18" s="9">
        <f t="shared" si="3"/>
        <v>6</v>
      </c>
      <c r="H18" s="10">
        <f t="shared" si="4"/>
        <v>7</v>
      </c>
      <c r="I18" s="9">
        <f t="shared" si="5"/>
        <v>8</v>
      </c>
      <c r="J18" s="10">
        <f t="shared" si="6"/>
        <v>9</v>
      </c>
      <c r="K18" s="9">
        <f t="shared" si="7"/>
        <v>10</v>
      </c>
      <c r="L18" s="10">
        <f t="shared" si="8"/>
        <v>11</v>
      </c>
      <c r="M18" s="9">
        <f t="shared" si="9"/>
        <v>12</v>
      </c>
      <c r="N18" s="10">
        <f t="shared" si="10"/>
        <v>13</v>
      </c>
    </row>
    <row r="19" spans="1:14" ht="57.6" customHeight="1" x14ac:dyDescent="0.5">
      <c r="A19" s="13" t="s">
        <v>26</v>
      </c>
      <c r="B19" s="8">
        <v>1</v>
      </c>
      <c r="C19" s="9">
        <f t="shared" si="11"/>
        <v>2</v>
      </c>
      <c r="D19" s="10">
        <f t="shared" si="0"/>
        <v>3</v>
      </c>
      <c r="E19" s="9">
        <f t="shared" si="1"/>
        <v>4</v>
      </c>
      <c r="F19" s="10">
        <f t="shared" si="2"/>
        <v>5</v>
      </c>
      <c r="G19" s="9">
        <f t="shared" si="3"/>
        <v>6</v>
      </c>
      <c r="H19" s="10">
        <f t="shared" si="4"/>
        <v>7</v>
      </c>
      <c r="I19" s="9">
        <f t="shared" si="5"/>
        <v>8</v>
      </c>
      <c r="J19" s="10">
        <f t="shared" si="6"/>
        <v>9</v>
      </c>
      <c r="K19" s="9">
        <f t="shared" si="7"/>
        <v>10</v>
      </c>
      <c r="L19" s="10">
        <f t="shared" si="8"/>
        <v>11</v>
      </c>
      <c r="M19" s="9">
        <f t="shared" si="9"/>
        <v>12</v>
      </c>
      <c r="N19" s="10">
        <f t="shared" si="10"/>
        <v>13</v>
      </c>
    </row>
    <row r="20" spans="1:14" ht="57.6" customHeight="1" x14ac:dyDescent="0.5">
      <c r="A20" s="13" t="s">
        <v>27</v>
      </c>
      <c r="B20" s="8">
        <v>2</v>
      </c>
      <c r="C20" s="9">
        <f t="shared" si="11"/>
        <v>4</v>
      </c>
      <c r="D20" s="10">
        <f t="shared" si="0"/>
        <v>6</v>
      </c>
      <c r="E20" s="9">
        <f t="shared" si="1"/>
        <v>8</v>
      </c>
      <c r="F20" s="10">
        <f t="shared" si="2"/>
        <v>10</v>
      </c>
      <c r="G20" s="9">
        <f t="shared" si="3"/>
        <v>12</v>
      </c>
      <c r="H20" s="10">
        <f t="shared" si="4"/>
        <v>14</v>
      </c>
      <c r="I20" s="9">
        <f t="shared" si="5"/>
        <v>16</v>
      </c>
      <c r="J20" s="10">
        <f t="shared" si="6"/>
        <v>18</v>
      </c>
      <c r="K20" s="9">
        <f t="shared" si="7"/>
        <v>20</v>
      </c>
      <c r="L20" s="10">
        <f t="shared" si="8"/>
        <v>22</v>
      </c>
      <c r="M20" s="9">
        <f t="shared" si="9"/>
        <v>24</v>
      </c>
      <c r="N20" s="10">
        <f t="shared" si="10"/>
        <v>26</v>
      </c>
    </row>
    <row r="21" spans="1:14" x14ac:dyDescent="0.5">
      <c r="A21" s="13" t="s">
        <v>28</v>
      </c>
      <c r="B21" s="8">
        <v>1</v>
      </c>
      <c r="C21" s="9">
        <f t="shared" si="11"/>
        <v>2</v>
      </c>
      <c r="D21" s="10">
        <f t="shared" si="0"/>
        <v>3</v>
      </c>
      <c r="E21" s="9">
        <f t="shared" si="1"/>
        <v>4</v>
      </c>
      <c r="F21" s="10">
        <f t="shared" si="2"/>
        <v>5</v>
      </c>
      <c r="G21" s="9">
        <f t="shared" si="3"/>
        <v>6</v>
      </c>
      <c r="H21" s="10">
        <f t="shared" si="4"/>
        <v>7</v>
      </c>
      <c r="I21" s="9">
        <f t="shared" si="5"/>
        <v>8</v>
      </c>
      <c r="J21" s="10">
        <f t="shared" si="6"/>
        <v>9</v>
      </c>
      <c r="K21" s="9">
        <f t="shared" si="7"/>
        <v>10</v>
      </c>
      <c r="L21" s="10">
        <f t="shared" si="8"/>
        <v>11</v>
      </c>
      <c r="M21" s="9">
        <f t="shared" si="9"/>
        <v>12</v>
      </c>
      <c r="N21" s="10">
        <f t="shared" si="10"/>
        <v>13</v>
      </c>
    </row>
    <row r="22" spans="1:14" x14ac:dyDescent="0.5">
      <c r="A22" s="13" t="s">
        <v>29</v>
      </c>
      <c r="B22" s="8">
        <v>1</v>
      </c>
      <c r="C22" s="9">
        <f t="shared" si="11"/>
        <v>2</v>
      </c>
      <c r="D22" s="10">
        <f t="shared" si="0"/>
        <v>3</v>
      </c>
      <c r="E22" s="9">
        <f t="shared" si="1"/>
        <v>4</v>
      </c>
      <c r="F22" s="10">
        <f t="shared" si="2"/>
        <v>5</v>
      </c>
      <c r="G22" s="9">
        <f t="shared" si="3"/>
        <v>6</v>
      </c>
      <c r="H22" s="10">
        <f t="shared" si="4"/>
        <v>7</v>
      </c>
      <c r="I22" s="9">
        <f t="shared" si="5"/>
        <v>8</v>
      </c>
      <c r="J22" s="10">
        <f t="shared" si="6"/>
        <v>9</v>
      </c>
      <c r="K22" s="9">
        <f t="shared" si="7"/>
        <v>10</v>
      </c>
      <c r="L22" s="10">
        <f t="shared" si="8"/>
        <v>11</v>
      </c>
      <c r="M22" s="9">
        <f t="shared" si="9"/>
        <v>12</v>
      </c>
      <c r="N22" s="10">
        <f t="shared" si="10"/>
        <v>13</v>
      </c>
    </row>
    <row r="23" spans="1:14" x14ac:dyDescent="0.5">
      <c r="A23" s="13" t="s">
        <v>30</v>
      </c>
      <c r="B23" s="8">
        <v>1</v>
      </c>
      <c r="C23" s="9">
        <f t="shared" si="11"/>
        <v>2</v>
      </c>
      <c r="D23" s="10">
        <f t="shared" si="0"/>
        <v>3</v>
      </c>
      <c r="E23" s="9">
        <f t="shared" si="1"/>
        <v>4</v>
      </c>
      <c r="F23" s="10">
        <f t="shared" si="2"/>
        <v>5</v>
      </c>
      <c r="G23" s="9">
        <f t="shared" si="3"/>
        <v>6</v>
      </c>
      <c r="H23" s="10">
        <f t="shared" si="4"/>
        <v>7</v>
      </c>
      <c r="I23" s="9">
        <f t="shared" si="5"/>
        <v>8</v>
      </c>
      <c r="J23" s="10">
        <f t="shared" si="6"/>
        <v>9</v>
      </c>
      <c r="K23" s="9">
        <f t="shared" si="7"/>
        <v>10</v>
      </c>
      <c r="L23" s="10">
        <f t="shared" si="8"/>
        <v>11</v>
      </c>
      <c r="M23" s="9">
        <f t="shared" si="9"/>
        <v>12</v>
      </c>
      <c r="N23" s="10">
        <f t="shared" si="10"/>
        <v>13</v>
      </c>
    </row>
    <row r="24" spans="1:14" x14ac:dyDescent="0.25">
      <c r="B24" s="2">
        <f>SUM(B7:B23)</f>
        <v>28</v>
      </c>
    </row>
  </sheetData>
  <pageMargins left="0.2" right="0.22" top="0.44" bottom="0.17" header="0.3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chełmno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A_Polak</cp:lastModifiedBy>
  <dcterms:created xsi:type="dcterms:W3CDTF">2020-01-26T20:18:49Z</dcterms:created>
  <dcterms:modified xsi:type="dcterms:W3CDTF">2020-03-30T08:02:23Z</dcterms:modified>
</cp:coreProperties>
</file>